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60" windowHeight="70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<sst xmlns="http://schemas.openxmlformats.org/spreadsheetml/2006/main" count="49" uniqueCount="38">
  <si>
    <t>№</t>
  </si>
  <si>
    <t>Рекордсмен</t>
  </si>
  <si>
    <t>Дозировка</t>
  </si>
  <si>
    <t>"пресс" с гантелями</t>
  </si>
  <si>
    <t>вис ноги согнутые</t>
  </si>
  <si>
    <t>гимнаст. мост</t>
  </si>
  <si>
    <t>место</t>
  </si>
  <si>
    <t>сек.</t>
  </si>
  <si>
    <t>кол-во</t>
  </si>
  <si>
    <t>вращение палочки</t>
  </si>
  <si>
    <t>удержание ноги в сторону</t>
  </si>
  <si>
    <t>поднимание Гантели  4 кг</t>
  </si>
  <si>
    <t>Спортивный клуб "Восхождение"</t>
  </si>
  <si>
    <t>скакалка          за 1 минуту</t>
  </si>
  <si>
    <t>отжимание на ладонях</t>
  </si>
  <si>
    <t>Приседание с гантелями</t>
  </si>
  <si>
    <t>Федин Денис</t>
  </si>
  <si>
    <t>Титова Анастасия</t>
  </si>
  <si>
    <t>сумма мест</t>
  </si>
  <si>
    <t>Тевелев Сергей</t>
  </si>
  <si>
    <t>Бахарева Соня</t>
  </si>
  <si>
    <t>Лутковский Рома</t>
  </si>
  <si>
    <t>младшая, средняя группа</t>
  </si>
  <si>
    <t>Пушкарь Савва</t>
  </si>
  <si>
    <t>Анненков Витя</t>
  </si>
  <si>
    <t>Максутова Ангелина</t>
  </si>
  <si>
    <t>Арифуллин Рушан</t>
  </si>
  <si>
    <t>Ермаков Егор</t>
  </si>
  <si>
    <t>Максутова Камила</t>
  </si>
  <si>
    <t>Бутрова Ярославна</t>
  </si>
  <si>
    <t>Каширский Игорь</t>
  </si>
  <si>
    <t>_</t>
  </si>
  <si>
    <t>I</t>
  </si>
  <si>
    <t>II</t>
  </si>
  <si>
    <t>III</t>
  </si>
  <si>
    <r>
      <t xml:space="preserve">Соревнования  "Рекордсмен -  </t>
    </r>
    <r>
      <rPr>
        <b/>
        <sz val="16"/>
        <color indexed="10"/>
        <rFont val="Calibri"/>
        <family val="2"/>
      </rPr>
      <t>2014"</t>
    </r>
    <r>
      <rPr>
        <b/>
        <sz val="16"/>
        <color indexed="17"/>
        <rFont val="Calibri"/>
        <family val="2"/>
      </rPr>
      <t xml:space="preserve">  </t>
    </r>
  </si>
  <si>
    <t xml:space="preserve">полу   шпагат </t>
  </si>
  <si>
    <t>гимнаст комплекс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</si>
</sst>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0"/>
    </font>
    <font>
      <b/>
      <sz val="12"/>
      <color indexed="10"/>
      <name val="Calibri"/>
      <family val="0"/>
    </font>
    <font>
      <b/>
      <sz val="12"/>
      <color indexed="20"/>
      <name val="Calibri"/>
      <family val="2"/>
    </font>
    <font>
      <b/>
      <sz val="12"/>
      <color indexed="12"/>
      <name val="Times New Roman"/>
      <family val="1"/>
    </font>
    <font>
      <b/>
      <sz val="8"/>
      <color indexed="8"/>
      <name val="Calibri"/>
      <family val="0"/>
    </font>
    <font>
      <b/>
      <sz val="16"/>
      <color indexed="10"/>
      <name val="Calibri"/>
      <family val="2"/>
    </font>
    <font>
      <b/>
      <sz val="12"/>
      <color indexed="10"/>
      <name val="Times New Roman"/>
      <family val="1"/>
    </font>
    <font>
      <b/>
      <sz val="8"/>
      <name val="Calibri"/>
      <family val="0"/>
    </font>
    <font>
      <b/>
      <sz val="1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Calibri"/>
      <family val="0"/>
    </font>
    <font>
      <b/>
      <sz val="12"/>
      <color indexed="11"/>
      <name val="Calibri"/>
      <family val="0"/>
    </font>
    <font>
      <sz val="12"/>
      <name val="Calibri"/>
      <family val="2"/>
    </font>
    <font>
      <b/>
      <sz val="14"/>
      <color indexed="20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6"/>
      <color indexed="20"/>
      <name val="Calibri"/>
      <family val="2"/>
    </font>
    <font>
      <b/>
      <sz val="16"/>
      <color indexed="17"/>
      <name val="Calibri"/>
      <family val="2"/>
    </font>
    <font>
      <b/>
      <sz val="16"/>
      <color indexed="12"/>
      <name val="Calibri"/>
      <family val="2"/>
    </font>
    <font>
      <b/>
      <sz val="16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9" fillId="24" borderId="0" xfId="0" applyFont="1" applyFill="1" applyAlignment="1">
      <alignment horizontal="center"/>
    </xf>
    <xf numFmtId="0" fontId="17" fillId="24" borderId="0" xfId="0" applyFont="1" applyFill="1" applyAlignment="1">
      <alignment horizontal="center"/>
    </xf>
    <xf numFmtId="0" fontId="18" fillId="24" borderId="0" xfId="0" applyFont="1" applyFill="1" applyAlignment="1">
      <alignment horizontal="center"/>
    </xf>
    <xf numFmtId="0" fontId="21" fillId="4" borderId="10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" fontId="25" fillId="0" borderId="0" xfId="0" applyNumberFormat="1" applyFont="1" applyAlignment="1">
      <alignment horizontal="center"/>
    </xf>
    <xf numFmtId="0" fontId="17" fillId="0" borderId="11" xfId="0" applyFont="1" applyBorder="1" applyAlignment="1">
      <alignment horizontal="center"/>
    </xf>
    <xf numFmtId="2" fontId="24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wrapText="1"/>
    </xf>
    <xf numFmtId="2" fontId="18" fillId="0" borderId="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25" borderId="1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1" fontId="28" fillId="0" borderId="10" xfId="0" applyNumberFormat="1" applyFont="1" applyFill="1" applyBorder="1" applyAlignment="1">
      <alignment horizontal="center" vertical="center"/>
    </xf>
    <xf numFmtId="1" fontId="29" fillId="0" borderId="10" xfId="0" applyNumberFormat="1" applyFont="1" applyFill="1" applyBorder="1" applyAlignment="1">
      <alignment horizontal="center" vertical="center"/>
    </xf>
    <xf numFmtId="1" fontId="30" fillId="0" borderId="10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/>
    </xf>
    <xf numFmtId="1" fontId="28" fillId="0" borderId="10" xfId="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1" fontId="18" fillId="24" borderId="10" xfId="0" applyNumberFormat="1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wrapText="1"/>
    </xf>
    <xf numFmtId="0" fontId="31" fillId="0" borderId="0" xfId="0" applyFont="1" applyAlignment="1">
      <alignment horizontal="center"/>
    </xf>
    <xf numFmtId="0" fontId="31" fillId="24" borderId="0" xfId="0" applyFont="1" applyFill="1" applyAlignment="1">
      <alignment horizontal="center"/>
    </xf>
    <xf numFmtId="0" fontId="32" fillId="24" borderId="0" xfId="0" applyFont="1" applyFill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24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34" fillId="24" borderId="0" xfId="0" applyFont="1" applyFill="1" applyAlignment="1">
      <alignment horizontal="center"/>
    </xf>
    <xf numFmtId="0" fontId="35" fillId="24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24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17" fillId="4" borderId="10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</xdr:row>
      <xdr:rowOff>19050</xdr:rowOff>
    </xdr:from>
    <xdr:to>
      <xdr:col>2</xdr:col>
      <xdr:colOff>1104900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1907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30"/>
  <sheetViews>
    <sheetView tabSelected="1" zoomScalePageLayoutView="0" workbookViewId="0" topLeftCell="A4">
      <selection activeCell="B7" sqref="B7:B20"/>
    </sheetView>
  </sheetViews>
  <sheetFormatPr defaultColWidth="9.140625" defaultRowHeight="15"/>
  <cols>
    <col min="1" max="1" width="9.140625" style="2" customWidth="1"/>
    <col min="2" max="2" width="3.00390625" style="2" customWidth="1"/>
    <col min="3" max="3" width="23.7109375" style="2" customWidth="1"/>
    <col min="4" max="4" width="3.8515625" style="9" hidden="1" customWidth="1"/>
    <col min="5" max="5" width="7.00390625" style="2" customWidth="1"/>
    <col min="6" max="6" width="5.140625" style="9" hidden="1" customWidth="1"/>
    <col min="7" max="7" width="8.7109375" style="2" customWidth="1"/>
    <col min="8" max="8" width="1.28515625" style="9" hidden="1" customWidth="1"/>
    <col min="9" max="9" width="5.28125" style="2" customWidth="1"/>
    <col min="10" max="10" width="5.140625" style="9" hidden="1" customWidth="1"/>
    <col min="11" max="11" width="5.7109375" style="2" customWidth="1"/>
    <col min="12" max="12" width="6.140625" style="9" hidden="1" customWidth="1"/>
    <col min="13" max="13" width="6.00390625" style="2" customWidth="1"/>
    <col min="14" max="14" width="1.1484375" style="9" hidden="1" customWidth="1"/>
    <col min="15" max="15" width="5.57421875" style="2" customWidth="1"/>
    <col min="16" max="16" width="5.140625" style="9" hidden="1" customWidth="1"/>
    <col min="17" max="17" width="5.7109375" style="2" customWidth="1"/>
    <col min="18" max="18" width="5.140625" style="9" hidden="1" customWidth="1"/>
    <col min="19" max="19" width="2.421875" style="9" hidden="1" customWidth="1"/>
    <col min="20" max="20" width="6.140625" style="2" customWidth="1"/>
    <col min="21" max="21" width="2.00390625" style="9" hidden="1" customWidth="1"/>
    <col min="22" max="22" width="6.421875" style="2" customWidth="1"/>
    <col min="23" max="23" width="5.140625" style="9" hidden="1" customWidth="1"/>
    <col min="24" max="24" width="8.28125" style="2" customWidth="1"/>
    <col min="25" max="25" width="5.140625" style="9" hidden="1" customWidth="1"/>
    <col min="26" max="26" width="9.140625" style="2" customWidth="1"/>
    <col min="27" max="27" width="4.421875" style="2" hidden="1" customWidth="1"/>
    <col min="28" max="28" width="7.421875" style="2" customWidth="1"/>
    <col min="29" max="29" width="6.28125" style="2" customWidth="1"/>
    <col min="30" max="35" width="9.140625" style="3" customWidth="1"/>
    <col min="36" max="16384" width="9.140625" style="2" customWidth="1"/>
  </cols>
  <sheetData>
    <row r="2" spans="2:35" s="56" customFormat="1" ht="21">
      <c r="B2" s="50"/>
      <c r="C2" s="50"/>
      <c r="D2" s="51"/>
      <c r="E2" s="50"/>
      <c r="F2" s="51"/>
      <c r="G2" s="50"/>
      <c r="H2" s="52"/>
      <c r="I2" s="53"/>
      <c r="J2" s="52"/>
      <c r="K2" s="53"/>
      <c r="L2" s="52"/>
      <c r="M2" s="54" t="s">
        <v>12</v>
      </c>
      <c r="N2" s="52"/>
      <c r="O2" s="53"/>
      <c r="P2" s="52"/>
      <c r="Q2" s="53"/>
      <c r="R2" s="52"/>
      <c r="S2" s="52"/>
      <c r="T2" s="53"/>
      <c r="U2" s="52"/>
      <c r="V2" s="53"/>
      <c r="W2" s="55"/>
      <c r="Y2" s="55"/>
      <c r="AD2" s="57"/>
      <c r="AE2" s="57"/>
      <c r="AF2" s="57"/>
      <c r="AG2" s="57"/>
      <c r="AH2" s="57"/>
      <c r="AI2" s="57"/>
    </row>
    <row r="3" spans="2:35" s="56" customFormat="1" ht="21">
      <c r="B3" s="50"/>
      <c r="C3" s="50"/>
      <c r="D3" s="51"/>
      <c r="E3" s="50"/>
      <c r="F3" s="51"/>
      <c r="G3" s="50"/>
      <c r="H3" s="52"/>
      <c r="I3" s="53"/>
      <c r="J3" s="52"/>
      <c r="K3" s="53"/>
      <c r="L3" s="52"/>
      <c r="M3" s="53" t="s">
        <v>35</v>
      </c>
      <c r="N3" s="52"/>
      <c r="O3" s="53"/>
      <c r="P3" s="52"/>
      <c r="Q3" s="53"/>
      <c r="R3" s="52"/>
      <c r="S3" s="52"/>
      <c r="T3" s="53"/>
      <c r="U3" s="52"/>
      <c r="V3" s="53"/>
      <c r="W3" s="55"/>
      <c r="Y3" s="55"/>
      <c r="AD3" s="57"/>
      <c r="AE3" s="57"/>
      <c r="AF3" s="57"/>
      <c r="AG3" s="57"/>
      <c r="AH3" s="57"/>
      <c r="AI3" s="57"/>
    </row>
    <row r="4" spans="2:46" s="46" customFormat="1" ht="22.5" customHeight="1">
      <c r="B4" s="43"/>
      <c r="C4" s="43"/>
      <c r="D4" s="44"/>
      <c r="E4" s="43"/>
      <c r="F4" s="44"/>
      <c r="G4" s="43"/>
      <c r="H4" s="44"/>
      <c r="I4" s="43"/>
      <c r="J4" s="44"/>
      <c r="K4" s="43" t="s">
        <v>22</v>
      </c>
      <c r="L4" s="44"/>
      <c r="M4" s="48"/>
      <c r="N4" s="49"/>
      <c r="O4" s="43"/>
      <c r="P4" s="44"/>
      <c r="Q4" s="43"/>
      <c r="R4" s="44"/>
      <c r="S4" s="44"/>
      <c r="U4" s="45"/>
      <c r="W4" s="45"/>
      <c r="Y4" s="45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</row>
    <row r="5" spans="2:46" ht="17.25" customHeight="1">
      <c r="B5" s="1"/>
      <c r="C5" s="1"/>
      <c r="D5" s="8"/>
      <c r="E5" s="1"/>
      <c r="F5" s="8"/>
      <c r="G5" s="1"/>
      <c r="H5" s="8"/>
      <c r="I5" s="1"/>
      <c r="J5" s="8"/>
      <c r="K5" s="1"/>
      <c r="L5" s="8"/>
      <c r="M5" s="4"/>
      <c r="N5" s="10"/>
      <c r="O5" s="1"/>
      <c r="P5" s="8"/>
      <c r="Q5" s="1"/>
      <c r="R5" s="8"/>
      <c r="S5" s="8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56" s="5" customFormat="1" ht="75" customHeight="1">
      <c r="A6" s="3"/>
      <c r="B6" s="58" t="s">
        <v>0</v>
      </c>
      <c r="C6" s="58" t="s">
        <v>1</v>
      </c>
      <c r="D6" s="59"/>
      <c r="E6" s="60" t="s">
        <v>9</v>
      </c>
      <c r="F6" s="60"/>
      <c r="G6" s="60" t="s">
        <v>13</v>
      </c>
      <c r="H6" s="60"/>
      <c r="I6" s="60" t="s">
        <v>14</v>
      </c>
      <c r="J6" s="60"/>
      <c r="K6" s="60" t="s">
        <v>3</v>
      </c>
      <c r="L6" s="60"/>
      <c r="M6" s="60" t="s">
        <v>15</v>
      </c>
      <c r="N6" s="60"/>
      <c r="O6" s="60" t="s">
        <v>4</v>
      </c>
      <c r="P6" s="60"/>
      <c r="Q6" s="60" t="s">
        <v>11</v>
      </c>
      <c r="R6" s="60"/>
      <c r="S6" s="60"/>
      <c r="T6" s="60" t="s">
        <v>36</v>
      </c>
      <c r="U6" s="60"/>
      <c r="V6" s="60" t="s">
        <v>5</v>
      </c>
      <c r="W6" s="60"/>
      <c r="X6" s="60" t="s">
        <v>37</v>
      </c>
      <c r="Y6" s="60"/>
      <c r="Z6" s="60" t="s">
        <v>10</v>
      </c>
      <c r="AA6" s="60"/>
      <c r="AB6" s="60" t="s">
        <v>18</v>
      </c>
      <c r="AC6" s="60" t="s">
        <v>6</v>
      </c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s="7" customFormat="1" ht="21.75" customHeight="1">
      <c r="A7" s="6"/>
      <c r="B7" s="12"/>
      <c r="C7" s="29" t="s">
        <v>2</v>
      </c>
      <c r="D7" s="13"/>
      <c r="E7" s="13" t="s">
        <v>8</v>
      </c>
      <c r="F7" s="13"/>
      <c r="G7" s="13" t="s">
        <v>8</v>
      </c>
      <c r="H7" s="13"/>
      <c r="I7" s="13" t="s">
        <v>8</v>
      </c>
      <c r="J7" s="13"/>
      <c r="K7" s="13" t="s">
        <v>8</v>
      </c>
      <c r="L7" s="13"/>
      <c r="M7" s="13" t="s">
        <v>8</v>
      </c>
      <c r="N7" s="13"/>
      <c r="O7" s="13" t="s">
        <v>7</v>
      </c>
      <c r="P7" s="13"/>
      <c r="Q7" s="13" t="s">
        <v>8</v>
      </c>
      <c r="R7" s="13"/>
      <c r="S7" s="13"/>
      <c r="T7" s="13" t="s">
        <v>8</v>
      </c>
      <c r="U7" s="13"/>
      <c r="V7" s="13" t="s">
        <v>7</v>
      </c>
      <c r="W7" s="13"/>
      <c r="X7" s="13" t="s">
        <v>8</v>
      </c>
      <c r="Y7" s="13"/>
      <c r="Z7" s="13" t="s">
        <v>7</v>
      </c>
      <c r="AA7" s="13"/>
      <c r="AB7" s="11"/>
      <c r="AC7" s="12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</row>
    <row r="8" spans="1:56" s="5" customFormat="1" ht="21.75" customHeight="1">
      <c r="A8" s="3"/>
      <c r="B8" s="30">
        <v>1</v>
      </c>
      <c r="C8" s="39" t="s">
        <v>16</v>
      </c>
      <c r="D8" s="28"/>
      <c r="E8" s="33">
        <v>48</v>
      </c>
      <c r="F8" s="34">
        <v>3</v>
      </c>
      <c r="G8" s="25">
        <v>70</v>
      </c>
      <c r="H8" s="34">
        <v>4</v>
      </c>
      <c r="I8" s="25">
        <v>30</v>
      </c>
      <c r="J8" s="34">
        <v>5</v>
      </c>
      <c r="K8" s="25">
        <v>50</v>
      </c>
      <c r="L8" s="34">
        <v>9</v>
      </c>
      <c r="M8" s="33">
        <v>102</v>
      </c>
      <c r="N8" s="34">
        <v>3</v>
      </c>
      <c r="O8" s="25">
        <v>30</v>
      </c>
      <c r="P8" s="34">
        <v>4</v>
      </c>
      <c r="Q8" s="27">
        <v>207</v>
      </c>
      <c r="R8" s="25"/>
      <c r="S8" s="34">
        <v>1</v>
      </c>
      <c r="T8" s="27">
        <v>100</v>
      </c>
      <c r="U8" s="34">
        <v>1</v>
      </c>
      <c r="V8" s="32">
        <v>78</v>
      </c>
      <c r="W8" s="34">
        <v>2</v>
      </c>
      <c r="X8" s="27">
        <v>50</v>
      </c>
      <c r="Y8" s="34">
        <v>1</v>
      </c>
      <c r="Z8" s="32">
        <v>58</v>
      </c>
      <c r="AA8" s="26">
        <v>5</v>
      </c>
      <c r="AB8" s="38">
        <f>AA8+Y8+W8+U8+S8+P8+N8+L8+J8+H8+F8</f>
        <v>38</v>
      </c>
      <c r="AC8" s="37" t="s">
        <v>32</v>
      </c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</row>
    <row r="9" spans="1:56" s="31" customFormat="1" ht="21.75" customHeight="1">
      <c r="A9" s="22"/>
      <c r="B9" s="30">
        <v>2</v>
      </c>
      <c r="C9" s="39" t="s">
        <v>24</v>
      </c>
      <c r="D9" s="35"/>
      <c r="E9" s="27">
        <v>75</v>
      </c>
      <c r="F9" s="34">
        <v>1</v>
      </c>
      <c r="G9" s="33">
        <v>80</v>
      </c>
      <c r="H9" s="34">
        <v>3</v>
      </c>
      <c r="I9" s="27">
        <v>40</v>
      </c>
      <c r="J9" s="34">
        <v>1</v>
      </c>
      <c r="K9" s="25">
        <v>60</v>
      </c>
      <c r="L9" s="34">
        <v>6</v>
      </c>
      <c r="M9" s="32">
        <v>160</v>
      </c>
      <c r="N9" s="34">
        <v>2</v>
      </c>
      <c r="O9" s="25">
        <v>30</v>
      </c>
      <c r="P9" s="34">
        <v>4</v>
      </c>
      <c r="Q9" s="25">
        <v>49</v>
      </c>
      <c r="R9" s="25"/>
      <c r="S9" s="34">
        <v>9</v>
      </c>
      <c r="T9" s="27">
        <v>100</v>
      </c>
      <c r="U9" s="34">
        <v>1</v>
      </c>
      <c r="V9" s="25">
        <v>30</v>
      </c>
      <c r="W9" s="34">
        <v>6</v>
      </c>
      <c r="X9" s="27">
        <v>50</v>
      </c>
      <c r="Y9" s="34">
        <v>1</v>
      </c>
      <c r="Z9" s="25">
        <v>50</v>
      </c>
      <c r="AA9" s="26">
        <v>7</v>
      </c>
      <c r="AB9" s="38">
        <f>AA9+Y9+W9+U9+S9+P9+N9+L9+J9+H9+F9</f>
        <v>41</v>
      </c>
      <c r="AC9" s="37" t="s">
        <v>33</v>
      </c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</row>
    <row r="10" spans="1:56" s="31" customFormat="1" ht="21.75" customHeight="1">
      <c r="A10" s="22"/>
      <c r="B10" s="30">
        <v>3</v>
      </c>
      <c r="C10" s="39" t="s">
        <v>26</v>
      </c>
      <c r="D10" s="35"/>
      <c r="E10" s="25">
        <v>30</v>
      </c>
      <c r="F10" s="34">
        <v>6</v>
      </c>
      <c r="G10" s="25">
        <v>34</v>
      </c>
      <c r="H10" s="34">
        <v>7</v>
      </c>
      <c r="I10" s="33">
        <v>32</v>
      </c>
      <c r="J10" s="34">
        <v>3</v>
      </c>
      <c r="K10" s="25">
        <v>51</v>
      </c>
      <c r="L10" s="34">
        <v>8</v>
      </c>
      <c r="M10" s="25">
        <v>51</v>
      </c>
      <c r="N10" s="34">
        <v>8</v>
      </c>
      <c r="O10" s="27">
        <v>80</v>
      </c>
      <c r="P10" s="34">
        <v>1</v>
      </c>
      <c r="Q10" s="33">
        <v>100</v>
      </c>
      <c r="R10" s="25"/>
      <c r="S10" s="34">
        <v>3</v>
      </c>
      <c r="T10" s="33">
        <v>55</v>
      </c>
      <c r="U10" s="34">
        <v>5</v>
      </c>
      <c r="V10" s="33">
        <v>48</v>
      </c>
      <c r="W10" s="34">
        <v>3</v>
      </c>
      <c r="X10" s="27">
        <v>50</v>
      </c>
      <c r="Y10" s="34">
        <v>1</v>
      </c>
      <c r="Z10" s="27">
        <v>60</v>
      </c>
      <c r="AA10" s="26">
        <v>1</v>
      </c>
      <c r="AB10" s="38">
        <f>AA10+Y10+W10+U10+S10+P10+N10+L10+J10+H10+F10</f>
        <v>46</v>
      </c>
      <c r="AC10" s="37" t="s">
        <v>34</v>
      </c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</row>
    <row r="11" spans="1:56" s="5" customFormat="1" ht="21.75" customHeight="1">
      <c r="A11" s="3"/>
      <c r="B11" s="30">
        <v>4</v>
      </c>
      <c r="C11" s="39" t="s">
        <v>17</v>
      </c>
      <c r="D11" s="28"/>
      <c r="E11" s="25">
        <v>14</v>
      </c>
      <c r="F11" s="34">
        <v>11</v>
      </c>
      <c r="G11" s="27">
        <v>100</v>
      </c>
      <c r="H11" s="34">
        <v>1</v>
      </c>
      <c r="I11" s="27">
        <v>40</v>
      </c>
      <c r="J11" s="34">
        <v>1</v>
      </c>
      <c r="K11" s="33">
        <v>70</v>
      </c>
      <c r="L11" s="34">
        <v>3</v>
      </c>
      <c r="M11" s="27">
        <v>300</v>
      </c>
      <c r="N11" s="34">
        <v>1</v>
      </c>
      <c r="O11" s="33">
        <v>41</v>
      </c>
      <c r="P11" s="34">
        <v>3</v>
      </c>
      <c r="Q11" s="25">
        <v>54</v>
      </c>
      <c r="R11" s="25"/>
      <c r="S11" s="34">
        <v>8</v>
      </c>
      <c r="T11" s="27">
        <v>100</v>
      </c>
      <c r="U11" s="34">
        <v>1</v>
      </c>
      <c r="V11" s="25">
        <v>45</v>
      </c>
      <c r="W11" s="34">
        <v>4</v>
      </c>
      <c r="X11" s="25">
        <v>23</v>
      </c>
      <c r="Y11" s="34">
        <v>8</v>
      </c>
      <c r="Z11" s="25">
        <v>12</v>
      </c>
      <c r="AA11" s="26">
        <v>10</v>
      </c>
      <c r="AB11" s="38">
        <f>AA11+Y11+W11+U11+S11+P11+N11+L11+J11+H11+F11</f>
        <v>51</v>
      </c>
      <c r="AC11" s="36">
        <v>4</v>
      </c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</row>
    <row r="12" spans="1:56" s="31" customFormat="1" ht="21.75" customHeight="1">
      <c r="A12" s="22"/>
      <c r="B12" s="30">
        <v>5</v>
      </c>
      <c r="C12" s="40" t="s">
        <v>28</v>
      </c>
      <c r="D12" s="35"/>
      <c r="E12" s="25">
        <v>42</v>
      </c>
      <c r="F12" s="34">
        <v>4</v>
      </c>
      <c r="G12" s="32">
        <v>87</v>
      </c>
      <c r="H12" s="34">
        <v>2</v>
      </c>
      <c r="I12" s="25">
        <v>12</v>
      </c>
      <c r="J12" s="34">
        <v>11</v>
      </c>
      <c r="K12" s="32">
        <v>100</v>
      </c>
      <c r="L12" s="34">
        <v>2</v>
      </c>
      <c r="M12" s="25">
        <v>12</v>
      </c>
      <c r="N12" s="34">
        <v>13</v>
      </c>
      <c r="O12" s="25">
        <v>20</v>
      </c>
      <c r="P12" s="34">
        <v>7</v>
      </c>
      <c r="Q12" s="25">
        <v>56</v>
      </c>
      <c r="R12" s="25"/>
      <c r="S12" s="34">
        <v>7</v>
      </c>
      <c r="T12" s="25">
        <v>30</v>
      </c>
      <c r="U12" s="34">
        <v>6</v>
      </c>
      <c r="V12" s="25">
        <v>26</v>
      </c>
      <c r="W12" s="34">
        <v>8</v>
      </c>
      <c r="X12" s="33">
        <v>37</v>
      </c>
      <c r="Y12" s="34">
        <v>5</v>
      </c>
      <c r="Z12" s="33">
        <v>51</v>
      </c>
      <c r="AA12" s="26">
        <v>6</v>
      </c>
      <c r="AB12" s="38">
        <f>AA12+Y12+W12+U12+S12+P12+N12+L12+J12+H12+F12</f>
        <v>71</v>
      </c>
      <c r="AC12" s="36">
        <v>5</v>
      </c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</row>
    <row r="13" spans="1:56" s="16" customFormat="1" ht="21.75" customHeight="1">
      <c r="A13" s="3"/>
      <c r="B13" s="30">
        <v>6</v>
      </c>
      <c r="C13" s="40" t="s">
        <v>23</v>
      </c>
      <c r="D13" s="14"/>
      <c r="E13" s="25">
        <v>17</v>
      </c>
      <c r="F13" s="34">
        <v>10</v>
      </c>
      <c r="G13" s="25">
        <v>20</v>
      </c>
      <c r="H13" s="34">
        <v>13</v>
      </c>
      <c r="I13" s="25">
        <v>26</v>
      </c>
      <c r="J13" s="34">
        <v>6</v>
      </c>
      <c r="K13" s="27">
        <v>120</v>
      </c>
      <c r="L13" s="34">
        <v>1</v>
      </c>
      <c r="M13" s="25">
        <v>30</v>
      </c>
      <c r="N13" s="34">
        <v>11</v>
      </c>
      <c r="O13" s="25">
        <v>8</v>
      </c>
      <c r="P13" s="34">
        <v>11</v>
      </c>
      <c r="Q13" s="32">
        <v>200</v>
      </c>
      <c r="R13" s="25"/>
      <c r="S13" s="34">
        <v>2</v>
      </c>
      <c r="T13" s="25">
        <v>30</v>
      </c>
      <c r="U13" s="34">
        <v>6</v>
      </c>
      <c r="V13" s="27">
        <v>111</v>
      </c>
      <c r="W13" s="34">
        <v>1</v>
      </c>
      <c r="X13" s="25">
        <v>5</v>
      </c>
      <c r="Y13" s="34">
        <v>11</v>
      </c>
      <c r="Z13" s="27">
        <v>60</v>
      </c>
      <c r="AA13" s="26">
        <v>1</v>
      </c>
      <c r="AB13" s="38">
        <f>AA13+Y13+W13+U13+S13+P13+N13+L13+J13+H13+F13</f>
        <v>73</v>
      </c>
      <c r="AC13" s="36">
        <v>6</v>
      </c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29" s="22" customFormat="1" ht="21.75" customHeight="1">
      <c r="B14" s="30">
        <v>7</v>
      </c>
      <c r="C14" s="39" t="s">
        <v>27</v>
      </c>
      <c r="D14" s="31"/>
      <c r="E14" s="25">
        <v>22</v>
      </c>
      <c r="F14" s="34">
        <v>8</v>
      </c>
      <c r="G14" s="25">
        <v>67</v>
      </c>
      <c r="H14" s="34">
        <v>6</v>
      </c>
      <c r="I14" s="25" t="s">
        <v>31</v>
      </c>
      <c r="J14" s="34">
        <v>13</v>
      </c>
      <c r="K14" s="25">
        <v>62</v>
      </c>
      <c r="L14" s="34">
        <v>5</v>
      </c>
      <c r="M14" s="25">
        <v>60</v>
      </c>
      <c r="N14" s="34">
        <v>6</v>
      </c>
      <c r="O14" s="27">
        <v>80</v>
      </c>
      <c r="P14" s="34">
        <v>1</v>
      </c>
      <c r="Q14" s="25">
        <v>63</v>
      </c>
      <c r="R14" s="25"/>
      <c r="S14" s="34">
        <v>5</v>
      </c>
      <c r="T14" s="25" t="s">
        <v>31</v>
      </c>
      <c r="U14" s="34">
        <v>13</v>
      </c>
      <c r="V14" s="25" t="s">
        <v>31</v>
      </c>
      <c r="W14" s="34">
        <v>13</v>
      </c>
      <c r="X14" s="25">
        <v>33</v>
      </c>
      <c r="Y14" s="34">
        <v>7</v>
      </c>
      <c r="Z14" s="27">
        <v>60</v>
      </c>
      <c r="AA14" s="26">
        <v>1</v>
      </c>
      <c r="AB14" s="38">
        <f>AA14+Y14+W14+U14+S14+P14+N14+L14+J14+H14+F14</f>
        <v>78</v>
      </c>
      <c r="AC14" s="36">
        <v>7</v>
      </c>
    </row>
    <row r="15" spans="2:29" s="22" customFormat="1" ht="21.75" customHeight="1">
      <c r="B15" s="30">
        <v>8</v>
      </c>
      <c r="C15" s="39" t="s">
        <v>25</v>
      </c>
      <c r="D15" s="31"/>
      <c r="E15" s="25">
        <v>24</v>
      </c>
      <c r="F15" s="34">
        <v>7</v>
      </c>
      <c r="G15" s="25">
        <v>29</v>
      </c>
      <c r="H15" s="34">
        <v>9</v>
      </c>
      <c r="I15" s="25">
        <v>22</v>
      </c>
      <c r="J15" s="34">
        <v>8</v>
      </c>
      <c r="K15" s="25">
        <v>54</v>
      </c>
      <c r="L15" s="34">
        <v>7</v>
      </c>
      <c r="M15" s="25">
        <v>60</v>
      </c>
      <c r="N15" s="34">
        <v>6</v>
      </c>
      <c r="O15" s="25">
        <v>11</v>
      </c>
      <c r="P15" s="34">
        <v>9</v>
      </c>
      <c r="Q15" s="25">
        <v>40</v>
      </c>
      <c r="R15" s="25"/>
      <c r="S15" s="34">
        <v>11</v>
      </c>
      <c r="T15" s="25">
        <v>26</v>
      </c>
      <c r="U15" s="34">
        <v>8</v>
      </c>
      <c r="V15" s="25">
        <v>33</v>
      </c>
      <c r="W15" s="34">
        <v>5</v>
      </c>
      <c r="X15" s="25">
        <v>22</v>
      </c>
      <c r="Y15" s="34">
        <v>9</v>
      </c>
      <c r="Z15" s="27">
        <v>60</v>
      </c>
      <c r="AA15" s="26">
        <v>1</v>
      </c>
      <c r="AB15" s="38">
        <f>AA15+Y15+W15+U15+S15+P15+N15+L15+J15+H15+F15</f>
        <v>80</v>
      </c>
      <c r="AC15" s="36">
        <v>8</v>
      </c>
    </row>
    <row r="16" spans="2:29" s="22" customFormat="1" ht="21.75" customHeight="1">
      <c r="B16" s="30">
        <v>9</v>
      </c>
      <c r="C16" s="40" t="s">
        <v>29</v>
      </c>
      <c r="D16" s="31"/>
      <c r="E16" s="25">
        <v>38</v>
      </c>
      <c r="F16" s="34">
        <v>5</v>
      </c>
      <c r="G16" s="25">
        <v>32</v>
      </c>
      <c r="H16" s="34">
        <v>8</v>
      </c>
      <c r="I16" s="25">
        <v>25</v>
      </c>
      <c r="J16" s="34">
        <v>7</v>
      </c>
      <c r="K16" s="33">
        <v>70</v>
      </c>
      <c r="L16" s="34">
        <v>3</v>
      </c>
      <c r="M16" s="25">
        <v>80</v>
      </c>
      <c r="N16" s="34">
        <v>5</v>
      </c>
      <c r="O16" s="25">
        <v>4</v>
      </c>
      <c r="P16" s="34">
        <v>13</v>
      </c>
      <c r="Q16" s="25">
        <v>64</v>
      </c>
      <c r="R16" s="25"/>
      <c r="S16" s="34">
        <v>4</v>
      </c>
      <c r="T16" s="25">
        <v>15</v>
      </c>
      <c r="U16" s="34">
        <v>11</v>
      </c>
      <c r="V16" s="25">
        <v>5</v>
      </c>
      <c r="W16" s="34">
        <v>11</v>
      </c>
      <c r="X16" s="25">
        <v>10</v>
      </c>
      <c r="Y16" s="34">
        <v>10</v>
      </c>
      <c r="Z16" s="25">
        <v>29</v>
      </c>
      <c r="AA16" s="26">
        <v>9</v>
      </c>
      <c r="AB16" s="38">
        <f>AA16+Y16+W16+U16+S16+P16+N16+L16+J16+H16+F16</f>
        <v>86</v>
      </c>
      <c r="AC16" s="36">
        <v>9</v>
      </c>
    </row>
    <row r="17" spans="2:29" s="22" customFormat="1" ht="21.75" customHeight="1">
      <c r="B17" s="30">
        <v>10</v>
      </c>
      <c r="C17" s="40" t="s">
        <v>30</v>
      </c>
      <c r="D17" s="31"/>
      <c r="E17" s="32">
        <v>53</v>
      </c>
      <c r="F17" s="34">
        <v>2</v>
      </c>
      <c r="G17" s="25">
        <v>70</v>
      </c>
      <c r="H17" s="34">
        <v>4</v>
      </c>
      <c r="I17" s="33">
        <v>32</v>
      </c>
      <c r="J17" s="34">
        <v>3</v>
      </c>
      <c r="K17" s="25">
        <v>31</v>
      </c>
      <c r="L17" s="34">
        <v>12</v>
      </c>
      <c r="M17" s="25">
        <v>24</v>
      </c>
      <c r="N17" s="34">
        <v>12</v>
      </c>
      <c r="O17" s="25">
        <v>10</v>
      </c>
      <c r="P17" s="34">
        <v>10</v>
      </c>
      <c r="Q17" s="25">
        <v>40</v>
      </c>
      <c r="R17" s="25"/>
      <c r="S17" s="34">
        <v>11</v>
      </c>
      <c r="T17" s="25">
        <v>20</v>
      </c>
      <c r="U17" s="34">
        <v>9</v>
      </c>
      <c r="V17" s="25">
        <v>27</v>
      </c>
      <c r="W17" s="34">
        <v>7</v>
      </c>
      <c r="X17" s="25">
        <v>35</v>
      </c>
      <c r="Y17" s="34">
        <v>6</v>
      </c>
      <c r="Z17" s="25">
        <v>11</v>
      </c>
      <c r="AA17" s="26">
        <v>13</v>
      </c>
      <c r="AB17" s="38">
        <f>AA17+Y17+W17+U17+S17+P17+N17+L17+J17+H17+F17</f>
        <v>89</v>
      </c>
      <c r="AC17" s="36">
        <v>10</v>
      </c>
    </row>
    <row r="18" spans="2:29" s="3" customFormat="1" ht="21.75" customHeight="1">
      <c r="B18" s="30">
        <v>11</v>
      </c>
      <c r="C18" s="39" t="s">
        <v>20</v>
      </c>
      <c r="D18" s="14"/>
      <c r="E18" s="25">
        <v>21</v>
      </c>
      <c r="F18" s="34">
        <v>9</v>
      </c>
      <c r="G18" s="25">
        <v>22</v>
      </c>
      <c r="H18" s="34">
        <v>11</v>
      </c>
      <c r="I18" s="25">
        <v>2</v>
      </c>
      <c r="J18" s="34">
        <v>12</v>
      </c>
      <c r="K18" s="25">
        <v>50</v>
      </c>
      <c r="L18" s="34">
        <v>9</v>
      </c>
      <c r="M18" s="25">
        <v>33</v>
      </c>
      <c r="N18" s="34">
        <v>10</v>
      </c>
      <c r="O18" s="25">
        <v>26</v>
      </c>
      <c r="P18" s="34">
        <v>6</v>
      </c>
      <c r="Q18" s="25">
        <v>25</v>
      </c>
      <c r="R18" s="25"/>
      <c r="S18" s="34">
        <v>13</v>
      </c>
      <c r="T18" s="32">
        <v>80</v>
      </c>
      <c r="U18" s="34">
        <v>4</v>
      </c>
      <c r="V18" s="25">
        <v>7</v>
      </c>
      <c r="W18" s="34">
        <v>10</v>
      </c>
      <c r="X18" s="25">
        <v>5</v>
      </c>
      <c r="Y18" s="34">
        <v>11</v>
      </c>
      <c r="Z18" s="25">
        <v>49</v>
      </c>
      <c r="AA18" s="26">
        <v>8</v>
      </c>
      <c r="AB18" s="38">
        <f>AA18+Y18+W18+U18+S18+P18+N18+L18+J18+H18+F18</f>
        <v>103</v>
      </c>
      <c r="AC18" s="36">
        <v>11</v>
      </c>
    </row>
    <row r="19" spans="2:56" s="3" customFormat="1" ht="21.75" customHeight="1">
      <c r="B19" s="30">
        <v>12</v>
      </c>
      <c r="C19" s="39" t="s">
        <v>19</v>
      </c>
      <c r="D19" s="14"/>
      <c r="E19" s="25">
        <v>10</v>
      </c>
      <c r="F19" s="34">
        <v>12</v>
      </c>
      <c r="G19" s="25">
        <v>27</v>
      </c>
      <c r="H19" s="34">
        <v>10</v>
      </c>
      <c r="I19" s="25">
        <v>21</v>
      </c>
      <c r="J19" s="34">
        <v>9</v>
      </c>
      <c r="K19" s="25">
        <v>40</v>
      </c>
      <c r="L19" s="34">
        <v>11</v>
      </c>
      <c r="M19" s="25">
        <v>42</v>
      </c>
      <c r="N19" s="34">
        <v>9</v>
      </c>
      <c r="O19" s="25">
        <v>5</v>
      </c>
      <c r="P19" s="34">
        <v>12</v>
      </c>
      <c r="Q19" s="25">
        <v>42</v>
      </c>
      <c r="R19" s="25"/>
      <c r="S19" s="34">
        <v>10</v>
      </c>
      <c r="T19" s="25">
        <v>15</v>
      </c>
      <c r="U19" s="34">
        <v>11</v>
      </c>
      <c r="V19" s="25">
        <v>11</v>
      </c>
      <c r="W19" s="34">
        <v>9</v>
      </c>
      <c r="X19" s="32">
        <v>45</v>
      </c>
      <c r="Y19" s="34">
        <v>4</v>
      </c>
      <c r="Z19" s="25">
        <v>12</v>
      </c>
      <c r="AA19" s="26">
        <v>10</v>
      </c>
      <c r="AB19" s="38">
        <f>AA19+Y19+W19+U19+S19+P19+N19+L19+J19+H19+F19</f>
        <v>107</v>
      </c>
      <c r="AC19" s="36">
        <v>12</v>
      </c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2:56" s="3" customFormat="1" ht="21.75" customHeight="1">
      <c r="B20" s="30">
        <v>13</v>
      </c>
      <c r="C20" s="39" t="s">
        <v>21</v>
      </c>
      <c r="D20" s="14"/>
      <c r="E20" s="25">
        <v>4</v>
      </c>
      <c r="F20" s="34">
        <v>13</v>
      </c>
      <c r="G20" s="25">
        <v>21</v>
      </c>
      <c r="H20" s="34">
        <v>12</v>
      </c>
      <c r="I20" s="25">
        <v>20</v>
      </c>
      <c r="J20" s="34">
        <v>10</v>
      </c>
      <c r="K20" s="25">
        <v>30</v>
      </c>
      <c r="L20" s="34">
        <v>13</v>
      </c>
      <c r="M20" s="25">
        <v>100</v>
      </c>
      <c r="N20" s="34">
        <v>4</v>
      </c>
      <c r="O20" s="25">
        <v>17</v>
      </c>
      <c r="P20" s="34">
        <v>8</v>
      </c>
      <c r="Q20" s="25">
        <v>61</v>
      </c>
      <c r="R20" s="25"/>
      <c r="S20" s="34">
        <v>6</v>
      </c>
      <c r="T20" s="25">
        <v>20</v>
      </c>
      <c r="U20" s="34">
        <v>9</v>
      </c>
      <c r="V20" s="25">
        <v>2</v>
      </c>
      <c r="W20" s="34">
        <v>12</v>
      </c>
      <c r="X20" s="25">
        <v>5</v>
      </c>
      <c r="Y20" s="34">
        <v>11</v>
      </c>
      <c r="Z20" s="25">
        <v>12</v>
      </c>
      <c r="AA20" s="26">
        <v>10</v>
      </c>
      <c r="AB20" s="38">
        <f>AA20+Y20+W20+U20+S20+P20+N20+L20+J20+H20+F20</f>
        <v>108</v>
      </c>
      <c r="AC20" s="36">
        <v>13</v>
      </c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2:29" s="22" customFormat="1" ht="15.75">
      <c r="B21" s="18"/>
      <c r="C21" s="42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41"/>
      <c r="AB21" s="20"/>
      <c r="AC21" s="21"/>
    </row>
    <row r="22" spans="2:29" s="22" customFormat="1" ht="15.75">
      <c r="B22" s="18"/>
      <c r="C22" s="19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20"/>
      <c r="AC22" s="21"/>
    </row>
    <row r="23" spans="2:29" s="22" customFormat="1" ht="15.75">
      <c r="B23" s="18"/>
      <c r="C23" s="23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20"/>
      <c r="AC23" s="21"/>
    </row>
    <row r="24" spans="2:29" s="22" customFormat="1" ht="15.75">
      <c r="B24" s="18"/>
      <c r="C24" s="23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20"/>
      <c r="AC24" s="21"/>
    </row>
    <row r="25" spans="3:29" s="22" customFormat="1" ht="15.75">
      <c r="C25" s="24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20"/>
      <c r="AC25" s="21"/>
    </row>
    <row r="26" spans="3:29" s="22" customFormat="1" ht="15.75">
      <c r="C26" s="23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20"/>
      <c r="AC26" s="21"/>
    </row>
    <row r="27" spans="3:29" s="22" customFormat="1" ht="15.75">
      <c r="C27" s="19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20"/>
      <c r="AC27" s="21"/>
    </row>
    <row r="28" s="22" customFormat="1" ht="15.75">
      <c r="AC28" s="21"/>
    </row>
    <row r="29" spans="3:29" s="22" customFormat="1" ht="15.75">
      <c r="C29" s="2"/>
      <c r="D29" s="9"/>
      <c r="E29" s="2"/>
      <c r="F29" s="9"/>
      <c r="G29" s="2"/>
      <c r="H29" s="9"/>
      <c r="I29" s="2"/>
      <c r="J29" s="9"/>
      <c r="K29" s="2"/>
      <c r="L29" s="9"/>
      <c r="M29" s="2"/>
      <c r="N29" s="9"/>
      <c r="O29" s="2"/>
      <c r="P29" s="9"/>
      <c r="Q29" s="2"/>
      <c r="R29" s="9"/>
      <c r="S29" s="9"/>
      <c r="T29" s="2"/>
      <c r="U29" s="9"/>
      <c r="V29" s="2"/>
      <c r="W29" s="9"/>
      <c r="X29" s="2"/>
      <c r="Y29" s="9"/>
      <c r="Z29" s="2"/>
      <c r="AA29" s="2"/>
      <c r="AB29" s="2"/>
      <c r="AC29" s="15"/>
    </row>
    <row r="30" ht="15.75">
      <c r="AC30" s="15"/>
    </row>
  </sheetData>
  <sheetProtection/>
  <printOptions verticalCentered="1"/>
  <pageMargins left="0.2362204724409449" right="0.1968503937007874" top="0.35433070866141736" bottom="0.0787401574803149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box</dc:creator>
  <cp:keywords/>
  <dc:description/>
  <cp:lastModifiedBy>Дима</cp:lastModifiedBy>
  <cp:lastPrinted>2014-02-19T21:51:07Z</cp:lastPrinted>
  <dcterms:created xsi:type="dcterms:W3CDTF">2010-02-22T07:59:28Z</dcterms:created>
  <dcterms:modified xsi:type="dcterms:W3CDTF">2014-02-19T21:51:09Z</dcterms:modified>
  <cp:category/>
  <cp:version/>
  <cp:contentType/>
  <cp:contentStatus/>
</cp:coreProperties>
</file>